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5700" windowHeight="4248" activeTab="0"/>
  </bookViews>
  <sheets>
    <sheet name="Data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<sst xmlns="http://schemas.openxmlformats.org/spreadsheetml/2006/main" count="270" uniqueCount="142">
  <si>
    <t>North America</t>
  </si>
  <si>
    <t>Canada</t>
  </si>
  <si>
    <t>Mexico</t>
  </si>
  <si>
    <t>United States</t>
  </si>
  <si>
    <t>Central &amp; South America</t>
  </si>
  <si>
    <t>Argentina</t>
  </si>
  <si>
    <t>Aruba</t>
  </si>
  <si>
    <t>Barbados</t>
  </si>
  <si>
    <t>Belize</t>
  </si>
  <si>
    <t>Bolivia</t>
  </si>
  <si>
    <t>Brazil</t>
  </si>
  <si>
    <t>Chile</t>
  </si>
  <si>
    <t>Colombia</t>
  </si>
  <si>
    <t>Costa Rica</t>
  </si>
  <si>
    <t>Cuba</t>
  </si>
  <si>
    <t>Dominican Republic</t>
  </si>
  <si>
    <t>Ecuador</t>
  </si>
  <si>
    <t>El Salvador</t>
  </si>
  <si>
    <t>Guatemala</t>
  </si>
  <si>
    <t>Jamaica</t>
  </si>
  <si>
    <t>Martinique</t>
  </si>
  <si>
    <t>Netherlands Antilles</t>
  </si>
  <si>
    <t>Nicaragua</t>
  </si>
  <si>
    <t>Peru</t>
  </si>
  <si>
    <t>Puerto Rico</t>
  </si>
  <si>
    <t>Suriname</t>
  </si>
  <si>
    <t>Trinidad and Tobago</t>
  </si>
  <si>
    <t>Uruguay</t>
  </si>
  <si>
    <t>Venezuela</t>
  </si>
  <si>
    <t>Virgin Islands,  U.S.</t>
  </si>
  <si>
    <t>Europe</t>
  </si>
  <si>
    <t>Albania</t>
  </si>
  <si>
    <t>Austria</t>
  </si>
  <si>
    <t>Belgium</t>
  </si>
  <si>
    <t>Bosnia and Herzegovina</t>
  </si>
  <si>
    <t>Bulgaria</t>
  </si>
  <si>
    <t>Croatia</t>
  </si>
  <si>
    <t>Czech Republic</t>
  </si>
  <si>
    <t>Denmark</t>
  </si>
  <si>
    <t>Finland</t>
  </si>
  <si>
    <t>France</t>
  </si>
  <si>
    <t>Germany</t>
  </si>
  <si>
    <t>Germany (Offshore)</t>
  </si>
  <si>
    <t>Greece</t>
  </si>
  <si>
    <t>Hungary</t>
  </si>
  <si>
    <t>Ireland</t>
  </si>
  <si>
    <t>Italy</t>
  </si>
  <si>
    <t>Macedonia</t>
  </si>
  <si>
    <t>Netherlands</t>
  </si>
  <si>
    <t>Netherlands (Offshore)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</si>
  <si>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</si>
  <si>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</si>
  <si>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</si>
  <si>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</si>
  <si>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</si>
  <si>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</si>
  <si>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</si>
  <si>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</si>
  <si>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</si>
  <si>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</si>
  <si>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Turkey</t>
  </si>
  <si>
    <t>United Kingdom</t>
  </si>
  <si>
    <t>United Kingdom (Offshore)</t>
  </si>
  <si>
    <t>Eurasia</t>
  </si>
  <si>
    <t>Azerbaijan</t>
  </si>
  <si>
    <t>Belarus</t>
  </si>
  <si>
    <t>Estonia</t>
  </si>
  <si>
    <t>Georgia</t>
  </si>
  <si>
    <t>Kazakhstan</t>
  </si>
  <si>
    <t>Kyrgyzstan</t>
  </si>
  <si>
    <t>Lithuania</t>
  </si>
  <si>
    <t>Russia</t>
  </si>
  <si>
    <t>Tajikistan</t>
  </si>
  <si>
    <t>Turkmenistan</t>
  </si>
  <si>
    <t>Ukraine</t>
  </si>
  <si>
    <t>Uzbekistan</t>
  </si>
  <si>
    <t>Middle East</t>
  </si>
  <si>
    <t>Bahrain</t>
  </si>
  <si>
    <t>Iran</t>
  </si>
  <si>
    <t>Iraq</t>
  </si>
  <si>
    <t>Israel</t>
  </si>
  <si>
    <t>Jordan</t>
  </si>
  <si>
    <t>Kuwait</t>
  </si>
  <si>
    <t>Oman</t>
  </si>
  <si>
    <t>Qatar</t>
  </si>
  <si>
    <t>Saudi Arabia</t>
  </si>
  <si>
    <t>Syria</t>
  </si>
  <si>
    <t>United Arab Emirates</t>
  </si>
  <si>
    <t>Yemen</t>
  </si>
  <si>
    <t>Africa</t>
  </si>
  <si>
    <t>Algeria</t>
  </si>
  <si>
    <t>Angola</t>
  </si>
  <si>
    <t>Cameroon</t>
  </si>
  <si>
    <t>Chad</t>
  </si>
  <si>
    <t>Congo (Brazzaville)</t>
  </si>
  <si>
    <t>Congo (Kinshasa)</t>
  </si>
  <si>
    <t>Cote dIvoire (IvoryCoast)</t>
  </si>
  <si>
    <t>Egypt</t>
  </si>
  <si>
    <t>Equatorial Guinea</t>
  </si>
  <si>
    <t>Gabon</t>
  </si>
  <si>
    <t>Ghana</t>
  </si>
  <si>
    <t>Kenya</t>
  </si>
  <si>
    <t>Libya</t>
  </si>
  <si>
    <t>Mauritania</t>
  </si>
  <si>
    <t>Morocco</t>
  </si>
  <si>
    <t>Nigeria</t>
  </si>
  <si>
    <t>Senegal</t>
  </si>
  <si>
    <t>Sierra Leone</t>
  </si>
  <si>
    <t>Somalia</t>
  </si>
  <si>
    <t>South Africa</t>
  </si>
  <si>
    <t>Sudan</t>
  </si>
  <si>
    <t>Tunisia</t>
  </si>
  <si>
    <t>Zambia</t>
  </si>
  <si>
    <t>Asia &amp; Oceania</t>
  </si>
  <si>
    <t>Australia</t>
  </si>
  <si>
    <t>Bangladesh</t>
  </si>
  <si>
    <t>Brunei</t>
  </si>
  <si>
    <t>Burma (Myanmar)</t>
  </si>
  <si>
    <t>China</t>
  </si>
  <si>
    <t>India</t>
  </si>
  <si>
    <t>Indonesia</t>
  </si>
  <si>
    <t>Japan</t>
  </si>
  <si>
    <t>Korea, North</t>
  </si>
  <si>
    <t>Korea, South</t>
  </si>
  <si>
    <t>Malaysia</t>
  </si>
  <si>
    <t>New Zealand</t>
  </si>
  <si>
    <t>Pakistan</t>
  </si>
  <si>
    <t>Papua New Guinea</t>
  </si>
  <si>
    <t>Philippines</t>
  </si>
  <si>
    <t>Singapore</t>
  </si>
  <si>
    <t>Sri Lanka</t>
  </si>
  <si>
    <t>Taiwan</t>
  </si>
  <si>
    <t>Thailand</t>
  </si>
  <si>
    <t>Timor-Leste (East Timor)</t>
  </si>
  <si>
    <t>Vietnam</t>
  </si>
  <si>
    <t>World</t>
  </si>
  <si>
    <t>Location</t>
  </si>
  <si>
    <t>Total Oil Supply (Thousand Barrels Per Day)</t>
  </si>
  <si>
    <t>U.S. Energy Information Administration</t>
  </si>
  <si>
    <t>2010 Data</t>
  </si>
  <si>
    <t>Location (sorted)</t>
  </si>
  <si>
    <t>2010 Data (sorted)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</si>
</sst>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_(* #,##0_);_(* \(#,##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* #,##0.00000000_);_(* \(#,##0.00000000\);_(* &quot;-&quot;??_);_(@_)"/>
    <numFmt numFmtId="173" formatCode="_(* #,##0.000000000_);_(* \(#,##0.000000000\);_(* &quot;-&quot;??_);_(@_)"/>
    <numFmt numFmtId="174" formatCode="_(* #,##0.0000000000_);_(* \(#,##0.0000000000\);_(* &quot;-&quot;??_);_(@_)"/>
    <numFmt numFmtId="175" formatCode="_(* #,##0.00000000000_);_(* \(#,##0.00000000000\);_(* &quot;-&quot;??_);_(@_)"/>
    <numFmt numFmtId="176" formatCode="_(* #,##0.000000000000_);_(* \(#,##0.000000000000\);_(* &quot;-&quot;??_);_(@_)"/>
    <numFmt numFmtId="177" formatCode="_(* #,##0.0000000000000_);_(* \(#,##0.0000000000000\);_(* &quot;-&quot;??_);_(@_)"/>
    <numFmt numFmtId="178" formatCode="_(* #,##0.00000000000000_);_(* \(#,##0.00000000000000\);_(* &quot;-&quot;??_);_(@_)"/>
    <numFmt numFmtId="179" formatCode="_(* #,##0.000000000000000_);_(* \(#,##0.000000000000000\);_(* &quot;-&quot;??_);_(@_)"/>
    <numFmt numFmtId="180" formatCode="_(* #,##0.0000000000000000_);_(* \(#,##0.0000000000000000\);_(* &quot;-&quot;??_);_(@_)"/>
    <numFmt numFmtId="181" formatCode="_(* #,##0.00000000000000000_);_(* \(#,##0.00000000000000000\);_(* &quot;-&quot;??_);_(@_)"/>
    <numFmt numFmtId="182" formatCode="_(* #,##0.000000000000000000_);_(* \(#,##0.000000000000000000\);_(* &quot;-&quot;??_);_(@_)"/>
    <numFmt numFmtId="183" formatCode="_(* #,##0.0000000000000000000_);_(* \(#,##0.0000000000000000000\);_(* &quot;-&quot;??_);_(@_)"/>
    <numFmt numFmtId="184" formatCode="[$-409]dddd\,\ mmmm\ dd\,\ yyyy"/>
    <numFmt numFmtId="185" formatCode="[$-409]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10" xfId="55" applyFont="1" applyBorder="1">
      <alignment/>
      <protection/>
    </xf>
    <xf numFmtId="0" fontId="43" fillId="0" borderId="10" xfId="0" applyFont="1" applyBorder="1" applyAlignment="1">
      <alignment/>
    </xf>
    <xf numFmtId="43" fontId="42" fillId="0" borderId="0" xfId="42" applyNumberFormat="1" applyFont="1" applyAlignment="1">
      <alignment/>
    </xf>
    <xf numFmtId="0" fontId="43" fillId="0" borderId="10" xfId="42" applyNumberFormat="1" applyFont="1" applyBorder="1" applyAlignment="1">
      <alignment/>
    </xf>
    <xf numFmtId="4" fontId="3" fillId="0" borderId="10" xfId="42" applyNumberFormat="1" applyFont="1" applyBorder="1" applyAlignment="1">
      <alignment horizontal="right"/>
    </xf>
    <xf numFmtId="4" fontId="44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  <xf numFmtId="0" fontId="43" fillId="16" borderId="10" xfId="0" applyFont="1" applyFill="1" applyBorder="1" applyAlignment="1">
      <alignment/>
    </xf>
    <xf numFmtId="0" fontId="43" fillId="16" borderId="1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1925"/>
          <c:w val="0.9715"/>
          <c:h val="0.9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Data!$E$5:$E$132</c:f>
              <c:strCache>
                <c:ptCount val="128"/>
                <c:pt idx="0">
                  <c:v>Saudi Arabia</c:v>
                </c:pt>
                <c:pt idx="1">
                  <c:v>Russia</c:v>
                </c:pt>
                <c:pt idx="2">
                  <c:v>United States</c:v>
                </c:pt>
                <c:pt idx="3">
                  <c:v>China</c:v>
                </c:pt>
                <c:pt idx="4">
                  <c:v>Iran</c:v>
                </c:pt>
                <c:pt idx="5">
                  <c:v>Canada</c:v>
                </c:pt>
                <c:pt idx="6">
                  <c:v>Mexico</c:v>
                </c:pt>
                <c:pt idx="7">
                  <c:v>United Arab Emirates</c:v>
                </c:pt>
                <c:pt idx="8">
                  <c:v>Brazil</c:v>
                </c:pt>
                <c:pt idx="9">
                  <c:v>Nigeria</c:v>
                </c:pt>
                <c:pt idx="10">
                  <c:v>Kuwait</c:v>
                </c:pt>
                <c:pt idx="11">
                  <c:v>Iraq</c:v>
                </c:pt>
                <c:pt idx="12">
                  <c:v>Venezuela</c:v>
                </c:pt>
                <c:pt idx="13">
                  <c:v>Norway</c:v>
                </c:pt>
                <c:pt idx="14">
                  <c:v>Algeria</c:v>
                </c:pt>
                <c:pt idx="15">
                  <c:v>Angola</c:v>
                </c:pt>
                <c:pt idx="16">
                  <c:v>Libya</c:v>
                </c:pt>
                <c:pt idx="17">
                  <c:v>Kazakhstan</c:v>
                </c:pt>
                <c:pt idx="18">
                  <c:v>Qatar</c:v>
                </c:pt>
                <c:pt idx="19">
                  <c:v>United Kingdom (Offshore)</c:v>
                </c:pt>
                <c:pt idx="20">
                  <c:v>Azerbaijan</c:v>
                </c:pt>
                <c:pt idx="21">
                  <c:v>Indonesia</c:v>
                </c:pt>
                <c:pt idx="22">
                  <c:v>India</c:v>
                </c:pt>
                <c:pt idx="23">
                  <c:v>Oman</c:v>
                </c:pt>
                <c:pt idx="24">
                  <c:v>Colombia</c:v>
                </c:pt>
                <c:pt idx="25">
                  <c:v>Argentina</c:v>
                </c:pt>
                <c:pt idx="26">
                  <c:v>Malaysia</c:v>
                </c:pt>
                <c:pt idx="27">
                  <c:v>Egypt</c:v>
                </c:pt>
                <c:pt idx="28">
                  <c:v>Australia</c:v>
                </c:pt>
                <c:pt idx="29">
                  <c:v>Sudan</c:v>
                </c:pt>
                <c:pt idx="30">
                  <c:v>Ecuador</c:v>
                </c:pt>
                <c:pt idx="31">
                  <c:v>Thailand</c:v>
                </c:pt>
                <c:pt idx="32">
                  <c:v>Syria</c:v>
                </c:pt>
                <c:pt idx="33">
                  <c:v>Vietnam</c:v>
                </c:pt>
                <c:pt idx="34">
                  <c:v>Equatorial Guinea</c:v>
                </c:pt>
                <c:pt idx="35">
                  <c:v>Congo (Brazzaville)</c:v>
                </c:pt>
                <c:pt idx="36">
                  <c:v>Yemen</c:v>
                </c:pt>
                <c:pt idx="37">
                  <c:v>Denmark</c:v>
                </c:pt>
                <c:pt idx="38">
                  <c:v>Gabon</c:v>
                </c:pt>
                <c:pt idx="39">
                  <c:v>Turkmenistan</c:v>
                </c:pt>
                <c:pt idx="40">
                  <c:v>South Africa</c:v>
                </c:pt>
                <c:pt idx="41">
                  <c:v>Brunei</c:v>
                </c:pt>
                <c:pt idx="42">
                  <c:v>Peru</c:v>
                </c:pt>
                <c:pt idx="43">
                  <c:v>Italy</c:v>
                </c:pt>
                <c:pt idx="44">
                  <c:v>Trinidad and Tobago</c:v>
                </c:pt>
                <c:pt idx="45">
                  <c:v>Japan</c:v>
                </c:pt>
                <c:pt idx="46">
                  <c:v>Germany</c:v>
                </c:pt>
                <c:pt idx="47">
                  <c:v>Chad</c:v>
                </c:pt>
                <c:pt idx="48">
                  <c:v>Romania</c:v>
                </c:pt>
                <c:pt idx="49">
                  <c:v>Timor-Leste (East Timor)</c:v>
                </c:pt>
                <c:pt idx="50">
                  <c:v>France</c:v>
                </c:pt>
                <c:pt idx="51">
                  <c:v>Tunisia</c:v>
                </c:pt>
                <c:pt idx="52">
                  <c:v>Ukraine</c:v>
                </c:pt>
                <c:pt idx="53">
                  <c:v>United Kingdom</c:v>
                </c:pt>
                <c:pt idx="54">
                  <c:v>Cameroon</c:v>
                </c:pt>
                <c:pt idx="55">
                  <c:v>Pakistan</c:v>
                </c:pt>
                <c:pt idx="56">
                  <c:v>New Zealand</c:v>
                </c:pt>
                <c:pt idx="57">
                  <c:v>Uzbekistan</c:v>
                </c:pt>
                <c:pt idx="58">
                  <c:v>Turkey</c:v>
                </c:pt>
                <c:pt idx="59">
                  <c:v>Bolivia</c:v>
                </c:pt>
                <c:pt idx="60">
                  <c:v>Cuba</c:v>
                </c:pt>
                <c:pt idx="61">
                  <c:v>Korea, South</c:v>
                </c:pt>
                <c:pt idx="62">
                  <c:v>Bahrain</c:v>
                </c:pt>
                <c:pt idx="63">
                  <c:v>Cote dIvoire (IvoryCoast)</c:v>
                </c:pt>
                <c:pt idx="64">
                  <c:v>Netherlands</c:v>
                </c:pt>
                <c:pt idx="65">
                  <c:v>Hungary</c:v>
                </c:pt>
                <c:pt idx="66">
                  <c:v>Philippines</c:v>
                </c:pt>
                <c:pt idx="67">
                  <c:v>Belarus</c:v>
                </c:pt>
                <c:pt idx="68">
                  <c:v>Papua New Guinea</c:v>
                </c:pt>
                <c:pt idx="69">
                  <c:v>Poland</c:v>
                </c:pt>
                <c:pt idx="70">
                  <c:v>Spain</c:v>
                </c:pt>
                <c:pt idx="71">
                  <c:v>Taiwan</c:v>
                </c:pt>
                <c:pt idx="72">
                  <c:v>Austria</c:v>
                </c:pt>
                <c:pt idx="73">
                  <c:v>Croatia</c:v>
                </c:pt>
                <c:pt idx="74">
                  <c:v>Burma (Myanmar)</c:v>
                </c:pt>
                <c:pt idx="75">
                  <c:v>Congo (Kinshasa)</c:v>
                </c:pt>
                <c:pt idx="76">
                  <c:v>Germany (Offshore)</c:v>
                </c:pt>
                <c:pt idx="77">
                  <c:v>Netherlands (Offshore)</c:v>
                </c:pt>
                <c:pt idx="78">
                  <c:v>Virgin Islands,  U.S.</c:v>
                </c:pt>
                <c:pt idx="79">
                  <c:v>Suriname</c:v>
                </c:pt>
                <c:pt idx="80">
                  <c:v>Serbia</c:v>
                </c:pt>
                <c:pt idx="81">
                  <c:v>Guatemala</c:v>
                </c:pt>
                <c:pt idx="82">
                  <c:v>Mauritania</c:v>
                </c:pt>
                <c:pt idx="83">
                  <c:v>Belgium</c:v>
                </c:pt>
                <c:pt idx="84">
                  <c:v>Albania</c:v>
                </c:pt>
                <c:pt idx="85">
                  <c:v>Singapore</c:v>
                </c:pt>
                <c:pt idx="86">
                  <c:v>Czech Republic</c:v>
                </c:pt>
                <c:pt idx="87">
                  <c:v>Chile</c:v>
                </c:pt>
                <c:pt idx="88">
                  <c:v>Ghana</c:v>
                </c:pt>
                <c:pt idx="89">
                  <c:v>Finland</c:v>
                </c:pt>
                <c:pt idx="90">
                  <c:v>Slovakia</c:v>
                </c:pt>
                <c:pt idx="91">
                  <c:v>Greece</c:v>
                </c:pt>
                <c:pt idx="92">
                  <c:v>Estonia</c:v>
                </c:pt>
                <c:pt idx="93">
                  <c:v>Lithuania</c:v>
                </c:pt>
                <c:pt idx="94">
                  <c:v>Bangladesh</c:v>
                </c:pt>
                <c:pt idx="95">
                  <c:v>Sweden</c:v>
                </c:pt>
                <c:pt idx="96">
                  <c:v>Portugal</c:v>
                </c:pt>
                <c:pt idx="97">
                  <c:v>Belize</c:v>
                </c:pt>
                <c:pt idx="98">
                  <c:v>Israel</c:v>
                </c:pt>
                <c:pt idx="99">
                  <c:v>Morocco</c:v>
                </c:pt>
                <c:pt idx="100">
                  <c:v>Switzerland</c:v>
                </c:pt>
                <c:pt idx="101">
                  <c:v>Bulgaria</c:v>
                </c:pt>
                <c:pt idx="102">
                  <c:v>Aruba</c:v>
                </c:pt>
                <c:pt idx="103">
                  <c:v>Puerto Rico</c:v>
                </c:pt>
                <c:pt idx="104">
                  <c:v>Georgia</c:v>
                </c:pt>
                <c:pt idx="105">
                  <c:v>Kyrgyzstan</c:v>
                </c:pt>
                <c:pt idx="106">
                  <c:v>Uruguay</c:v>
                </c:pt>
                <c:pt idx="107">
                  <c:v>Barbados</c:v>
                </c:pt>
                <c:pt idx="108">
                  <c:v>Netherlands Antilles</c:v>
                </c:pt>
                <c:pt idx="109">
                  <c:v>Tajikistan</c:v>
                </c:pt>
                <c:pt idx="110">
                  <c:v>Zambia</c:v>
                </c:pt>
                <c:pt idx="111">
                  <c:v>Korea, North</c:v>
                </c:pt>
                <c:pt idx="112">
                  <c:v>Somalia</c:v>
                </c:pt>
                <c:pt idx="113">
                  <c:v>Jordan</c:v>
                </c:pt>
                <c:pt idx="114">
                  <c:v>Sierra Leone</c:v>
                </c:pt>
                <c:pt idx="115">
                  <c:v>Slovenia</c:v>
                </c:pt>
                <c:pt idx="116">
                  <c:v>Bosnia and Herzegovina</c:v>
                </c:pt>
                <c:pt idx="117">
                  <c:v>Senegal</c:v>
                </c:pt>
                <c:pt idx="118">
                  <c:v>Martinique</c:v>
                </c:pt>
                <c:pt idx="119">
                  <c:v>Macedonia</c:v>
                </c:pt>
                <c:pt idx="120">
                  <c:v>Kenya</c:v>
                </c:pt>
                <c:pt idx="121">
                  <c:v>Costa Rica</c:v>
                </c:pt>
                <c:pt idx="122">
                  <c:v>Nicaragua</c:v>
                </c:pt>
                <c:pt idx="123">
                  <c:v>Dominican Republic</c:v>
                </c:pt>
                <c:pt idx="124">
                  <c:v>Ireland</c:v>
                </c:pt>
                <c:pt idx="125">
                  <c:v>El Salvador</c:v>
                </c:pt>
                <c:pt idx="126">
                  <c:v>Jamaica</c:v>
                </c:pt>
                <c:pt idx="127">
                  <c:v>Sri Lanka</c:v>
                </c:pt>
              </c:strCache>
            </c:strRef>
          </c:cat>
          <c:val>
            <c:numRef>
              <c:f>Data!$F$5:$F$132</c:f>
              <c:numCache>
                <c:ptCount val="128"/>
                <c:pt idx="0">
                  <c:v>10521.0885</c:v>
                </c:pt>
                <c:pt idx="1">
                  <c:v>10124.05994</c:v>
                </c:pt>
                <c:pt idx="2">
                  <c:v>9648.4519</c:v>
                </c:pt>
                <c:pt idx="3">
                  <c:v>4273.0296</c:v>
                </c:pt>
                <c:pt idx="4">
                  <c:v>4251.58037</c:v>
                </c:pt>
                <c:pt idx="5">
                  <c:v>3457.32345</c:v>
                </c:pt>
                <c:pt idx="6">
                  <c:v>2982.93665</c:v>
                </c:pt>
                <c:pt idx="7">
                  <c:v>2812.8372</c:v>
                </c:pt>
                <c:pt idx="8">
                  <c:v>2745.79831</c:v>
                </c:pt>
                <c:pt idx="9">
                  <c:v>2458.37198</c:v>
                </c:pt>
                <c:pt idx="10">
                  <c:v>2450.36959</c:v>
                </c:pt>
                <c:pt idx="11">
                  <c:v>2408.46545</c:v>
                </c:pt>
                <c:pt idx="12">
                  <c:v>2374.95433</c:v>
                </c:pt>
                <c:pt idx="13">
                  <c:v>2133.51011</c:v>
                </c:pt>
                <c:pt idx="14">
                  <c:v>2077.74479</c:v>
                </c:pt>
                <c:pt idx="15">
                  <c:v>1987.65895</c:v>
                </c:pt>
                <c:pt idx="16">
                  <c:v>1789.15524</c:v>
                </c:pt>
                <c:pt idx="17">
                  <c:v>1610.45847</c:v>
                </c:pt>
                <c:pt idx="18">
                  <c:v>1437.22357</c:v>
                </c:pt>
                <c:pt idx="19">
                  <c:v>1318.73663</c:v>
                </c:pt>
                <c:pt idx="20">
                  <c:v>1040.91895</c:v>
                </c:pt>
                <c:pt idx="21">
                  <c:v>1029.9186</c:v>
                </c:pt>
                <c:pt idx="22">
                  <c:v>953.98947</c:v>
                </c:pt>
                <c:pt idx="23">
                  <c:v>867.87601</c:v>
                </c:pt>
                <c:pt idx="24">
                  <c:v>800.1174</c:v>
                </c:pt>
                <c:pt idx="25">
                  <c:v>763.60852</c:v>
                </c:pt>
                <c:pt idx="26">
                  <c:v>664.82728</c:v>
                </c:pt>
                <c:pt idx="27">
                  <c:v>662.6169</c:v>
                </c:pt>
                <c:pt idx="28">
                  <c:v>549.37591</c:v>
                </c:pt>
                <c:pt idx="29">
                  <c:v>514.31829</c:v>
                </c:pt>
                <c:pt idx="30">
                  <c:v>485.5932</c:v>
                </c:pt>
                <c:pt idx="31">
                  <c:v>406.81604</c:v>
                </c:pt>
                <c:pt idx="32">
                  <c:v>400.9985</c:v>
                </c:pt>
                <c:pt idx="33">
                  <c:v>373.17808</c:v>
                </c:pt>
                <c:pt idx="34">
                  <c:v>322.71038</c:v>
                </c:pt>
                <c:pt idx="35">
                  <c:v>302.21141</c:v>
                </c:pt>
                <c:pt idx="36">
                  <c:v>258.75405</c:v>
                </c:pt>
                <c:pt idx="37">
                  <c:v>247.51407</c:v>
                </c:pt>
                <c:pt idx="38">
                  <c:v>227.89833</c:v>
                </c:pt>
                <c:pt idx="39">
                  <c:v>202.37694</c:v>
                </c:pt>
                <c:pt idx="40">
                  <c:v>192.13813</c:v>
                </c:pt>
                <c:pt idx="41">
                  <c:v>159.4297</c:v>
                </c:pt>
                <c:pt idx="42">
                  <c:v>158.32757</c:v>
                </c:pt>
                <c:pt idx="43">
                  <c:v>151.83177</c:v>
                </c:pt>
                <c:pt idx="44">
                  <c:v>144.92729</c:v>
                </c:pt>
                <c:pt idx="45">
                  <c:v>131.81775</c:v>
                </c:pt>
                <c:pt idx="46">
                  <c:v>126.27728</c:v>
                </c:pt>
                <c:pt idx="47">
                  <c:v>126.16986</c:v>
                </c:pt>
                <c:pt idx="48">
                  <c:v>107.05557</c:v>
                </c:pt>
                <c:pt idx="49">
                  <c:v>87.49863</c:v>
                </c:pt>
                <c:pt idx="50">
                  <c:v>84.81949</c:v>
                </c:pt>
                <c:pt idx="51">
                  <c:v>83.72411</c:v>
                </c:pt>
                <c:pt idx="52">
                  <c:v>82.00243</c:v>
                </c:pt>
                <c:pt idx="53">
                  <c:v>74.40099</c:v>
                </c:pt>
                <c:pt idx="54">
                  <c:v>65.32934</c:v>
                </c:pt>
                <c:pt idx="55">
                  <c:v>63.57528</c:v>
                </c:pt>
                <c:pt idx="56">
                  <c:v>60.4787</c:v>
                </c:pt>
                <c:pt idx="57">
                  <c:v>58.64675</c:v>
                </c:pt>
                <c:pt idx="58">
                  <c:v>55.1121</c:v>
                </c:pt>
                <c:pt idx="59">
                  <c:v>53.73919</c:v>
                </c:pt>
                <c:pt idx="60">
                  <c:v>51.3552</c:v>
                </c:pt>
                <c:pt idx="61">
                  <c:v>48.39671</c:v>
                </c:pt>
                <c:pt idx="62">
                  <c:v>46.43458</c:v>
                </c:pt>
                <c:pt idx="63">
                  <c:v>44.87665</c:v>
                </c:pt>
                <c:pt idx="64">
                  <c:v>39.19004</c:v>
                </c:pt>
                <c:pt idx="65">
                  <c:v>34.48253</c:v>
                </c:pt>
                <c:pt idx="66">
                  <c:v>33.11221</c:v>
                </c:pt>
                <c:pt idx="67">
                  <c:v>31.01088</c:v>
                </c:pt>
                <c:pt idx="68">
                  <c:v>30.57425</c:v>
                </c:pt>
                <c:pt idx="69">
                  <c:v>28.22999</c:v>
                </c:pt>
                <c:pt idx="70">
                  <c:v>27.4649</c:v>
                </c:pt>
                <c:pt idx="71">
                  <c:v>26.67683</c:v>
                </c:pt>
                <c:pt idx="72">
                  <c:v>26.00172</c:v>
                </c:pt>
                <c:pt idx="73">
                  <c:v>23.22579</c:v>
                </c:pt>
                <c:pt idx="74">
                  <c:v>21.12171</c:v>
                </c:pt>
                <c:pt idx="75">
                  <c:v>21</c:v>
                </c:pt>
                <c:pt idx="76">
                  <c:v>20.88219</c:v>
                </c:pt>
                <c:pt idx="77">
                  <c:v>20.30137</c:v>
                </c:pt>
                <c:pt idx="78">
                  <c:v>17.43623</c:v>
                </c:pt>
                <c:pt idx="79">
                  <c:v>14.4597</c:v>
                </c:pt>
                <c:pt idx="80">
                  <c:v>14.30731</c:v>
                </c:pt>
                <c:pt idx="81">
                  <c:v>13.07313</c:v>
                </c:pt>
                <c:pt idx="82">
                  <c:v>11.64384</c:v>
                </c:pt>
                <c:pt idx="83">
                  <c:v>11.21826</c:v>
                </c:pt>
                <c:pt idx="84">
                  <c:v>10.92592</c:v>
                </c:pt>
                <c:pt idx="85">
                  <c:v>10.90831</c:v>
                </c:pt>
                <c:pt idx="86">
                  <c:v>10.31267</c:v>
                </c:pt>
                <c:pt idx="87">
                  <c:v>9.03638</c:v>
                </c:pt>
                <c:pt idx="88">
                  <c:v>8.88023</c:v>
                </c:pt>
                <c:pt idx="89">
                  <c:v>8.7182</c:v>
                </c:pt>
                <c:pt idx="90">
                  <c:v>8.28122</c:v>
                </c:pt>
                <c:pt idx="91">
                  <c:v>7.94579</c:v>
                </c:pt>
                <c:pt idx="92">
                  <c:v>7.64192</c:v>
                </c:pt>
                <c:pt idx="93">
                  <c:v>5.73221</c:v>
                </c:pt>
                <c:pt idx="94">
                  <c:v>5.72419</c:v>
                </c:pt>
                <c:pt idx="95">
                  <c:v>4.83325</c:v>
                </c:pt>
                <c:pt idx="96">
                  <c:v>4.72106</c:v>
                </c:pt>
                <c:pt idx="97">
                  <c:v>4.25168</c:v>
                </c:pt>
                <c:pt idx="98">
                  <c:v>4.02907</c:v>
                </c:pt>
                <c:pt idx="99">
                  <c:v>3.93794</c:v>
                </c:pt>
                <c:pt idx="100">
                  <c:v>3.48775</c:v>
                </c:pt>
                <c:pt idx="101">
                  <c:v>2.92498</c:v>
                </c:pt>
                <c:pt idx="102">
                  <c:v>2.47712</c:v>
                </c:pt>
                <c:pt idx="103">
                  <c:v>1.07458</c:v>
                </c:pt>
                <c:pt idx="104">
                  <c:v>0.98383</c:v>
                </c:pt>
                <c:pt idx="105">
                  <c:v>0.94623</c:v>
                </c:pt>
                <c:pt idx="106">
                  <c:v>0.90333</c:v>
                </c:pt>
                <c:pt idx="107">
                  <c:v>0.73852</c:v>
                </c:pt>
                <c:pt idx="108">
                  <c:v>0.53109</c:v>
                </c:pt>
                <c:pt idx="109">
                  <c:v>0.21986</c:v>
                </c:pt>
                <c:pt idx="110">
                  <c:v>0.19034</c:v>
                </c:pt>
                <c:pt idx="111">
                  <c:v>0.11803</c:v>
                </c:pt>
                <c:pt idx="112">
                  <c:v>0.11005</c:v>
                </c:pt>
                <c:pt idx="113">
                  <c:v>0.08777</c:v>
                </c:pt>
                <c:pt idx="114">
                  <c:v>0.02539</c:v>
                </c:pt>
                <c:pt idx="115">
                  <c:v>0.005</c:v>
                </c:pt>
                <c:pt idx="116">
                  <c:v>-0.05936</c:v>
                </c:pt>
                <c:pt idx="117">
                  <c:v>-0.06512</c:v>
                </c:pt>
                <c:pt idx="118">
                  <c:v>-0.08079</c:v>
                </c:pt>
                <c:pt idx="119">
                  <c:v>-0.11623</c:v>
                </c:pt>
                <c:pt idx="120">
                  <c:v>-0.13615</c:v>
                </c:pt>
                <c:pt idx="121">
                  <c:v>-0.26342</c:v>
                </c:pt>
                <c:pt idx="122">
                  <c:v>-0.37737</c:v>
                </c:pt>
                <c:pt idx="123">
                  <c:v>-0.39215</c:v>
                </c:pt>
                <c:pt idx="124">
                  <c:v>-0.43083</c:v>
                </c:pt>
                <c:pt idx="125">
                  <c:v>-0.44263</c:v>
                </c:pt>
                <c:pt idx="126">
                  <c:v>-0.50567</c:v>
                </c:pt>
                <c:pt idx="127">
                  <c:v>-0.63648</c:v>
                </c:pt>
              </c:numCache>
            </c:numRef>
          </c:val>
        </c:ser>
        <c:gapWidth val="40"/>
        <c:axId val="48668768"/>
        <c:axId val="35365729"/>
      </c:barChart>
      <c:catAx>
        <c:axId val="486687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365729"/>
        <c:crosses val="autoZero"/>
        <c:auto val="1"/>
        <c:lblOffset val="200"/>
        <c:tickLblSkip val="1"/>
        <c:noMultiLvlLbl val="0"/>
      </c:catAx>
      <c:valAx>
        <c:axId val="35365729"/>
        <c:scaling>
          <c:orientation val="minMax"/>
          <c:max val="11000"/>
          <c:min val="-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Total Oil Supply (Thousand Barrels Per Day)</a:t>
                </a:r>
              </a:p>
            </c:rich>
          </c:tx>
          <c:layout>
            <c:manualLayout>
              <c:xMode val="factor"/>
              <c:yMode val="factor"/>
              <c:x val="0.04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668768"/>
        <c:crossesAt val="1"/>
        <c:crossBetween val="between"/>
        <c:dispUnits/>
        <c:majorUnit val="10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133350</xdr:rowOff>
    </xdr:from>
    <xdr:to>
      <xdr:col>15</xdr:col>
      <xdr:colOff>180975</xdr:colOff>
      <xdr:row>75</xdr:row>
      <xdr:rowOff>133350</xdr:rowOff>
    </xdr:to>
    <xdr:graphicFrame>
      <xdr:nvGraphicFramePr>
        <xdr:cNvPr id="1" name="Chart 2"/>
        <xdr:cNvGraphicFramePr/>
      </xdr:nvGraphicFramePr>
      <xdr:xfrm>
        <a:off x="180975" y="133350"/>
        <a:ext cx="9144000" cy="1428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32.28125" style="1" customWidth="1"/>
    <col min="2" max="2" width="16.421875" style="4" customWidth="1"/>
    <col min="5" max="5" width="23.8515625" style="0" customWidth="1"/>
    <col min="6" max="6" width="16.8515625" style="0" customWidth="1"/>
  </cols>
  <sheetData>
    <row r="1" spans="1:3" ht="15">
      <c r="A1" s="7" t="s">
        <v>137</v>
      </c>
      <c r="B1" s="7"/>
      <c r="C1" s="7"/>
    </row>
    <row r="2" spans="1:2" ht="14.25">
      <c r="A2" s="8" t="s">
        <v>138</v>
      </c>
      <c r="B2" s="8"/>
    </row>
    <row r="4" spans="1:6" ht="14.25" customHeight="1">
      <c r="A4" s="9" t="s">
        <v>140</v>
      </c>
      <c r="B4" s="5" t="s">
        <v>139</v>
      </c>
      <c r="E4" s="3" t="s">
        <v>136</v>
      </c>
      <c r="F4" s="10" t="s">
        <v>141</v>
      </c>
    </row>
    <row r="5" spans="1:6" ht="14.25" customHeight="1">
      <c r="A5" s="2" t="s">
        <v>89</v>
      </c>
      <c r="B5" s="6">
        <v>10900.51087</v>
      </c>
      <c r="E5" s="2" t="s">
        <v>85</v>
      </c>
      <c r="F5" s="6">
        <v>10521.0885</v>
      </c>
    </row>
    <row r="6" spans="1:6" ht="14.25" customHeight="1">
      <c r="A6" s="2" t="s">
        <v>31</v>
      </c>
      <c r="B6" s="6">
        <v>10.92592</v>
      </c>
      <c r="E6" s="2" t="s">
        <v>71</v>
      </c>
      <c r="F6" s="6">
        <v>10124.05994</v>
      </c>
    </row>
    <row r="7" spans="1:6" ht="14.25" customHeight="1">
      <c r="A7" s="2" t="s">
        <v>90</v>
      </c>
      <c r="B7" s="6">
        <v>2077.74479</v>
      </c>
      <c r="E7" s="2" t="s">
        <v>3</v>
      </c>
      <c r="F7" s="6">
        <v>9648.4519</v>
      </c>
    </row>
    <row r="8" spans="1:6" ht="14.25" customHeight="1">
      <c r="A8" s="2" t="s">
        <v>91</v>
      </c>
      <c r="B8" s="6">
        <v>1987.65895</v>
      </c>
      <c r="E8" s="2" t="s">
        <v>118</v>
      </c>
      <c r="F8" s="6">
        <v>4273.0296</v>
      </c>
    </row>
    <row r="9" spans="1:6" ht="14.25" customHeight="1">
      <c r="A9" s="2" t="s">
        <v>5</v>
      </c>
      <c r="B9" s="6">
        <v>763.60852</v>
      </c>
      <c r="E9" s="2" t="s">
        <v>78</v>
      </c>
      <c r="F9" s="6">
        <v>4251.58037</v>
      </c>
    </row>
    <row r="10" spans="1:6" ht="14.25" customHeight="1">
      <c r="A10" s="2" t="s">
        <v>6</v>
      </c>
      <c r="B10" s="6">
        <v>2.47712</v>
      </c>
      <c r="E10" s="2" t="s">
        <v>1</v>
      </c>
      <c r="F10" s="6">
        <v>3457.32345</v>
      </c>
    </row>
    <row r="11" spans="1:6" ht="14.25" customHeight="1">
      <c r="A11" s="2" t="s">
        <v>113</v>
      </c>
      <c r="B11" s="6">
        <v>8929.93079</v>
      </c>
      <c r="E11" s="2" t="s">
        <v>2</v>
      </c>
      <c r="F11" s="6">
        <v>2982.93665</v>
      </c>
    </row>
    <row r="12" spans="1:6" ht="14.25" customHeight="1">
      <c r="A12" s="2" t="s">
        <v>114</v>
      </c>
      <c r="B12" s="6">
        <v>549.37591</v>
      </c>
      <c r="E12" s="2" t="s">
        <v>87</v>
      </c>
      <c r="F12" s="6">
        <v>2812.8372</v>
      </c>
    </row>
    <row r="13" spans="1:6" ht="14.25" customHeight="1">
      <c r="A13" s="2" t="s">
        <v>32</v>
      </c>
      <c r="B13" s="6">
        <v>26.00172</v>
      </c>
      <c r="E13" s="2" t="s">
        <v>10</v>
      </c>
      <c r="F13" s="6">
        <v>2745.79831</v>
      </c>
    </row>
    <row r="14" spans="1:6" ht="14.25" customHeight="1">
      <c r="A14" s="2" t="s">
        <v>64</v>
      </c>
      <c r="B14" s="6">
        <v>1040.91895</v>
      </c>
      <c r="E14" s="2" t="s">
        <v>105</v>
      </c>
      <c r="F14" s="6">
        <v>2458.37198</v>
      </c>
    </row>
    <row r="15" spans="1:6" ht="14.25" customHeight="1">
      <c r="A15" s="2" t="s">
        <v>77</v>
      </c>
      <c r="B15" s="6">
        <v>46.43458</v>
      </c>
      <c r="E15" s="2" t="s">
        <v>82</v>
      </c>
      <c r="F15" s="6">
        <v>2450.36959</v>
      </c>
    </row>
    <row r="16" spans="1:6" ht="14.25" customHeight="1">
      <c r="A16" s="2" t="s">
        <v>115</v>
      </c>
      <c r="B16" s="6">
        <v>5.72419</v>
      </c>
      <c r="E16" s="2" t="s">
        <v>79</v>
      </c>
      <c r="F16" s="6">
        <v>2408.46545</v>
      </c>
    </row>
    <row r="17" spans="1:6" ht="14.25" customHeight="1">
      <c r="A17" s="2" t="s">
        <v>7</v>
      </c>
      <c r="B17" s="6">
        <v>0.73852</v>
      </c>
      <c r="E17" s="2" t="s">
        <v>28</v>
      </c>
      <c r="F17" s="6">
        <v>2374.95433</v>
      </c>
    </row>
    <row r="18" spans="1:6" ht="14.25" customHeight="1">
      <c r="A18" s="2" t="s">
        <v>65</v>
      </c>
      <c r="B18" s="6">
        <v>31.01088</v>
      </c>
      <c r="E18" s="2" t="s">
        <v>50</v>
      </c>
      <c r="F18" s="6">
        <v>2133.51011</v>
      </c>
    </row>
    <row r="19" spans="1:6" ht="14.25" customHeight="1">
      <c r="A19" s="2" t="s">
        <v>33</v>
      </c>
      <c r="B19" s="6">
        <v>11.21826</v>
      </c>
      <c r="E19" s="2" t="s">
        <v>90</v>
      </c>
      <c r="F19" s="6">
        <v>2077.74479</v>
      </c>
    </row>
    <row r="20" spans="1:6" ht="14.25" customHeight="1">
      <c r="A20" s="2" t="s">
        <v>8</v>
      </c>
      <c r="B20" s="6">
        <v>4.25168</v>
      </c>
      <c r="E20" s="2" t="s">
        <v>91</v>
      </c>
      <c r="F20" s="6">
        <v>1987.65895</v>
      </c>
    </row>
    <row r="21" spans="1:6" ht="14.25" customHeight="1">
      <c r="A21" s="2" t="s">
        <v>9</v>
      </c>
      <c r="B21" s="6">
        <v>53.73919</v>
      </c>
      <c r="E21" s="2" t="s">
        <v>102</v>
      </c>
      <c r="F21" s="6">
        <v>1789.15524</v>
      </c>
    </row>
    <row r="22" spans="1:6" ht="14.25" customHeight="1">
      <c r="A22" s="2" t="s">
        <v>34</v>
      </c>
      <c r="B22" s="6">
        <v>-0.05936</v>
      </c>
      <c r="E22" s="2" t="s">
        <v>68</v>
      </c>
      <c r="F22" s="6">
        <v>1610.45847</v>
      </c>
    </row>
    <row r="23" spans="1:6" ht="14.25" customHeight="1">
      <c r="A23" s="2" t="s">
        <v>10</v>
      </c>
      <c r="B23" s="6">
        <v>2745.79831</v>
      </c>
      <c r="E23" s="2" t="s">
        <v>84</v>
      </c>
      <c r="F23" s="6">
        <v>1437.22357</v>
      </c>
    </row>
    <row r="24" spans="1:6" ht="14.25" customHeight="1">
      <c r="A24" s="2" t="s">
        <v>116</v>
      </c>
      <c r="B24" s="6">
        <v>159.4297</v>
      </c>
      <c r="E24" s="2" t="s">
        <v>62</v>
      </c>
      <c r="F24" s="6">
        <v>1318.73663</v>
      </c>
    </row>
    <row r="25" spans="1:6" ht="14.25" customHeight="1">
      <c r="A25" s="2" t="s">
        <v>35</v>
      </c>
      <c r="B25" s="6">
        <v>2.92498</v>
      </c>
      <c r="E25" s="2" t="s">
        <v>64</v>
      </c>
      <c r="F25" s="6">
        <v>1040.91895</v>
      </c>
    </row>
    <row r="26" spans="1:6" ht="14.25" customHeight="1">
      <c r="A26" s="2" t="s">
        <v>117</v>
      </c>
      <c r="B26" s="6">
        <v>21.12171</v>
      </c>
      <c r="E26" s="2" t="s">
        <v>120</v>
      </c>
      <c r="F26" s="6">
        <v>1029.9186</v>
      </c>
    </row>
    <row r="27" spans="1:6" ht="14.25" customHeight="1">
      <c r="A27" s="2" t="s">
        <v>92</v>
      </c>
      <c r="B27" s="6">
        <v>65.32934</v>
      </c>
      <c r="E27" s="2" t="s">
        <v>119</v>
      </c>
      <c r="F27" s="6">
        <v>953.98947</v>
      </c>
    </row>
    <row r="28" spans="1:6" ht="14.25" customHeight="1">
      <c r="A28" s="2" t="s">
        <v>1</v>
      </c>
      <c r="B28" s="6">
        <v>3457.32345</v>
      </c>
      <c r="E28" s="2" t="s">
        <v>83</v>
      </c>
      <c r="F28" s="6">
        <v>867.87601</v>
      </c>
    </row>
    <row r="29" spans="1:6" ht="14.25" customHeight="1">
      <c r="A29" s="2" t="s">
        <v>4</v>
      </c>
      <c r="B29" s="6">
        <v>7640.34076</v>
      </c>
      <c r="E29" s="2" t="s">
        <v>12</v>
      </c>
      <c r="F29" s="6">
        <v>800.1174</v>
      </c>
    </row>
    <row r="30" spans="1:6" ht="14.25" customHeight="1">
      <c r="A30" s="2" t="s">
        <v>93</v>
      </c>
      <c r="B30" s="6">
        <v>126.16986</v>
      </c>
      <c r="E30" s="2" t="s">
        <v>5</v>
      </c>
      <c r="F30" s="6">
        <v>763.60852</v>
      </c>
    </row>
    <row r="31" spans="1:6" ht="14.25" customHeight="1">
      <c r="A31" s="2" t="s">
        <v>11</v>
      </c>
      <c r="B31" s="6">
        <v>9.03638</v>
      </c>
      <c r="E31" s="2" t="s">
        <v>124</v>
      </c>
      <c r="F31" s="6">
        <v>664.82728</v>
      </c>
    </row>
    <row r="32" spans="1:6" ht="14.25" customHeight="1">
      <c r="A32" s="2" t="s">
        <v>118</v>
      </c>
      <c r="B32" s="6">
        <v>4273.0296</v>
      </c>
      <c r="E32" s="2" t="s">
        <v>97</v>
      </c>
      <c r="F32" s="6">
        <v>662.6169</v>
      </c>
    </row>
    <row r="33" spans="1:6" ht="14.25" customHeight="1">
      <c r="A33" s="2" t="s">
        <v>12</v>
      </c>
      <c r="B33" s="6">
        <v>800.1174</v>
      </c>
      <c r="E33" s="2" t="s">
        <v>114</v>
      </c>
      <c r="F33" s="6">
        <v>549.37591</v>
      </c>
    </row>
    <row r="34" spans="1:6" ht="14.25" customHeight="1">
      <c r="A34" s="2" t="s">
        <v>94</v>
      </c>
      <c r="B34" s="6">
        <v>302.21141</v>
      </c>
      <c r="E34" s="2" t="s">
        <v>110</v>
      </c>
      <c r="F34" s="6">
        <v>514.31829</v>
      </c>
    </row>
    <row r="35" spans="1:6" ht="14.25" customHeight="1">
      <c r="A35" s="2" t="s">
        <v>95</v>
      </c>
      <c r="B35" s="6">
        <v>21</v>
      </c>
      <c r="E35" s="2" t="s">
        <v>16</v>
      </c>
      <c r="F35" s="6">
        <v>485.5932</v>
      </c>
    </row>
    <row r="36" spans="1:6" ht="14.25" customHeight="1">
      <c r="A36" s="2" t="s">
        <v>13</v>
      </c>
      <c r="B36" s="6">
        <v>-0.26342</v>
      </c>
      <c r="E36" s="2" t="s">
        <v>132</v>
      </c>
      <c r="F36" s="6">
        <v>406.81604</v>
      </c>
    </row>
    <row r="37" spans="1:6" ht="14.25" customHeight="1">
      <c r="A37" s="2" t="s">
        <v>96</v>
      </c>
      <c r="B37" s="6">
        <v>44.87665</v>
      </c>
      <c r="E37" s="2" t="s">
        <v>86</v>
      </c>
      <c r="F37" s="6">
        <v>400.9985</v>
      </c>
    </row>
    <row r="38" spans="1:6" ht="14.25" customHeight="1">
      <c r="A38" s="2" t="s">
        <v>36</v>
      </c>
      <c r="B38" s="6">
        <v>23.22579</v>
      </c>
      <c r="E38" s="2" t="s">
        <v>134</v>
      </c>
      <c r="F38" s="6">
        <v>373.17808</v>
      </c>
    </row>
    <row r="39" spans="1:6" ht="14.25" customHeight="1">
      <c r="A39" s="2" t="s">
        <v>14</v>
      </c>
      <c r="B39" s="6">
        <v>51.3552</v>
      </c>
      <c r="E39" s="2" t="s">
        <v>98</v>
      </c>
      <c r="F39" s="6">
        <v>322.71038</v>
      </c>
    </row>
    <row r="40" spans="1:6" ht="14.25" customHeight="1">
      <c r="A40" s="2" t="s">
        <v>37</v>
      </c>
      <c r="B40" s="6">
        <v>10.31267</v>
      </c>
      <c r="E40" s="2" t="s">
        <v>94</v>
      </c>
      <c r="F40" s="6">
        <v>302.21141</v>
      </c>
    </row>
    <row r="41" spans="1:6" ht="14.25" customHeight="1">
      <c r="A41" s="2" t="s">
        <v>38</v>
      </c>
      <c r="B41" s="6">
        <v>247.51407</v>
      </c>
      <c r="E41" s="2" t="s">
        <v>88</v>
      </c>
      <c r="F41" s="6">
        <v>258.75405</v>
      </c>
    </row>
    <row r="42" spans="1:6" ht="14.25" customHeight="1">
      <c r="A42" s="2" t="s">
        <v>15</v>
      </c>
      <c r="B42" s="6">
        <v>-0.39215</v>
      </c>
      <c r="E42" s="2" t="s">
        <v>38</v>
      </c>
      <c r="F42" s="6">
        <v>247.51407</v>
      </c>
    </row>
    <row r="43" spans="1:6" ht="14.25" customHeight="1">
      <c r="A43" s="2" t="s">
        <v>16</v>
      </c>
      <c r="B43" s="6">
        <v>485.5932</v>
      </c>
      <c r="E43" s="2" t="s">
        <v>99</v>
      </c>
      <c r="F43" s="6">
        <v>227.89833</v>
      </c>
    </row>
    <row r="44" spans="1:6" ht="14.25" customHeight="1">
      <c r="A44" s="2" t="s">
        <v>97</v>
      </c>
      <c r="B44" s="6">
        <v>662.6169</v>
      </c>
      <c r="E44" s="2" t="s">
        <v>73</v>
      </c>
      <c r="F44" s="6">
        <v>202.37694</v>
      </c>
    </row>
    <row r="45" spans="1:6" ht="14.25" customHeight="1">
      <c r="A45" s="2" t="s">
        <v>17</v>
      </c>
      <c r="B45" s="6">
        <v>-0.44263</v>
      </c>
      <c r="E45" s="2" t="s">
        <v>109</v>
      </c>
      <c r="F45" s="6">
        <v>192.13813</v>
      </c>
    </row>
    <row r="46" spans="1:6" ht="14.25" customHeight="1">
      <c r="A46" s="2" t="s">
        <v>98</v>
      </c>
      <c r="B46" s="6">
        <v>322.71038</v>
      </c>
      <c r="E46" s="2" t="s">
        <v>116</v>
      </c>
      <c r="F46" s="6">
        <v>159.4297</v>
      </c>
    </row>
    <row r="47" spans="1:6" ht="14.25" customHeight="1">
      <c r="A47" s="2" t="s">
        <v>66</v>
      </c>
      <c r="B47" s="6">
        <v>7.64192</v>
      </c>
      <c r="E47" s="2" t="s">
        <v>23</v>
      </c>
      <c r="F47" s="6">
        <v>158.32757</v>
      </c>
    </row>
    <row r="48" spans="1:6" ht="14.25" customHeight="1">
      <c r="A48" s="2" t="s">
        <v>63</v>
      </c>
      <c r="B48" s="6">
        <v>13164.99841</v>
      </c>
      <c r="E48" s="2" t="s">
        <v>46</v>
      </c>
      <c r="F48" s="6">
        <v>151.83177</v>
      </c>
    </row>
    <row r="49" spans="1:6" ht="14.25" customHeight="1">
      <c r="A49" s="2" t="s">
        <v>30</v>
      </c>
      <c r="B49" s="6">
        <v>4606.11152</v>
      </c>
      <c r="E49" s="2" t="s">
        <v>26</v>
      </c>
      <c r="F49" s="6">
        <v>144.92729</v>
      </c>
    </row>
    <row r="50" spans="1:6" ht="14.25" customHeight="1">
      <c r="A50" s="2" t="s">
        <v>39</v>
      </c>
      <c r="B50" s="6">
        <v>8.7182</v>
      </c>
      <c r="E50" s="2" t="s">
        <v>121</v>
      </c>
      <c r="F50" s="6">
        <v>131.81775</v>
      </c>
    </row>
    <row r="51" spans="1:6" ht="14.25" customHeight="1">
      <c r="A51" s="2" t="s">
        <v>40</v>
      </c>
      <c r="B51" s="6">
        <v>84.81949</v>
      </c>
      <c r="E51" s="2" t="s">
        <v>41</v>
      </c>
      <c r="F51" s="6">
        <v>126.27728</v>
      </c>
    </row>
    <row r="52" spans="1:6" ht="14.25" customHeight="1">
      <c r="A52" s="2" t="s">
        <v>99</v>
      </c>
      <c r="B52" s="6">
        <v>227.89833</v>
      </c>
      <c r="E52" s="2" t="s">
        <v>93</v>
      </c>
      <c r="F52" s="6">
        <v>126.16986</v>
      </c>
    </row>
    <row r="53" spans="1:6" ht="14.25" customHeight="1">
      <c r="A53" s="2" t="s">
        <v>67</v>
      </c>
      <c r="B53" s="6">
        <v>0.98383</v>
      </c>
      <c r="E53" s="2" t="s">
        <v>53</v>
      </c>
      <c r="F53" s="6">
        <v>107.05557</v>
      </c>
    </row>
    <row r="54" spans="1:6" ht="14.25" customHeight="1">
      <c r="A54" s="2" t="s">
        <v>41</v>
      </c>
      <c r="B54" s="6">
        <v>126.27728</v>
      </c>
      <c r="E54" s="2" t="s">
        <v>133</v>
      </c>
      <c r="F54" s="6">
        <v>87.49863</v>
      </c>
    </row>
    <row r="55" spans="1:6" ht="14.25" customHeight="1">
      <c r="A55" s="2" t="s">
        <v>42</v>
      </c>
      <c r="B55" s="6">
        <v>20.88219</v>
      </c>
      <c r="E55" s="2" t="s">
        <v>40</v>
      </c>
      <c r="F55" s="6">
        <v>84.81949</v>
      </c>
    </row>
    <row r="56" spans="1:6" ht="14.25" customHeight="1">
      <c r="A56" s="2" t="s">
        <v>100</v>
      </c>
      <c r="B56" s="6">
        <v>8.88023</v>
      </c>
      <c r="E56" s="2" t="s">
        <v>111</v>
      </c>
      <c r="F56" s="6">
        <v>83.72411</v>
      </c>
    </row>
    <row r="57" spans="1:6" ht="14.25" customHeight="1">
      <c r="A57" s="2" t="s">
        <v>43</v>
      </c>
      <c r="B57" s="6">
        <v>7.94579</v>
      </c>
      <c r="E57" s="2" t="s">
        <v>74</v>
      </c>
      <c r="F57" s="6">
        <v>82.00243</v>
      </c>
    </row>
    <row r="58" spans="1:6" ht="14.25" customHeight="1">
      <c r="A58" s="2" t="s">
        <v>18</v>
      </c>
      <c r="B58" s="6">
        <v>13.07313</v>
      </c>
      <c r="E58" s="2" t="s">
        <v>61</v>
      </c>
      <c r="F58" s="6">
        <v>74.40099</v>
      </c>
    </row>
    <row r="59" spans="1:6" ht="14.25" customHeight="1">
      <c r="A59" s="2" t="s">
        <v>44</v>
      </c>
      <c r="B59" s="6">
        <v>34.48253</v>
      </c>
      <c r="E59" s="2" t="s">
        <v>92</v>
      </c>
      <c r="F59" s="6">
        <v>65.32934</v>
      </c>
    </row>
    <row r="60" spans="1:6" ht="14.25" customHeight="1">
      <c r="A60" s="2" t="s">
        <v>119</v>
      </c>
      <c r="B60" s="6">
        <v>953.98947</v>
      </c>
      <c r="E60" s="2" t="s">
        <v>126</v>
      </c>
      <c r="F60" s="6">
        <v>63.57528</v>
      </c>
    </row>
    <row r="61" spans="1:6" ht="14.25" customHeight="1">
      <c r="A61" s="2" t="s">
        <v>120</v>
      </c>
      <c r="B61" s="6">
        <v>1029.9186</v>
      </c>
      <c r="E61" s="2" t="s">
        <v>125</v>
      </c>
      <c r="F61" s="6">
        <v>60.4787</v>
      </c>
    </row>
    <row r="62" spans="1:6" ht="14.25" customHeight="1">
      <c r="A62" s="2" t="s">
        <v>78</v>
      </c>
      <c r="B62" s="6">
        <v>4251.58037</v>
      </c>
      <c r="E62" s="2" t="s">
        <v>75</v>
      </c>
      <c r="F62" s="6">
        <v>58.64675</v>
      </c>
    </row>
    <row r="63" spans="1:6" ht="14.25" customHeight="1">
      <c r="A63" s="2" t="s">
        <v>79</v>
      </c>
      <c r="B63" s="6">
        <v>2408.46545</v>
      </c>
      <c r="E63" s="2" t="s">
        <v>60</v>
      </c>
      <c r="F63" s="6">
        <v>55.1121</v>
      </c>
    </row>
    <row r="64" spans="1:6" ht="14.25" customHeight="1">
      <c r="A64" s="2" t="s">
        <v>45</v>
      </c>
      <c r="B64" s="6">
        <v>-0.43083</v>
      </c>
      <c r="E64" s="2" t="s">
        <v>9</v>
      </c>
      <c r="F64" s="6">
        <v>53.73919</v>
      </c>
    </row>
    <row r="65" spans="1:6" ht="14.25" customHeight="1">
      <c r="A65" s="2" t="s">
        <v>80</v>
      </c>
      <c r="B65" s="6">
        <v>4.02907</v>
      </c>
      <c r="E65" s="2" t="s">
        <v>14</v>
      </c>
      <c r="F65" s="6">
        <v>51.3552</v>
      </c>
    </row>
    <row r="66" spans="1:6" ht="14.25" customHeight="1">
      <c r="A66" s="2" t="s">
        <v>46</v>
      </c>
      <c r="B66" s="6">
        <v>151.83177</v>
      </c>
      <c r="E66" s="2" t="s">
        <v>123</v>
      </c>
      <c r="F66" s="6">
        <v>48.39671</v>
      </c>
    </row>
    <row r="67" spans="1:6" ht="14.25" customHeight="1">
      <c r="A67" s="2" t="s">
        <v>19</v>
      </c>
      <c r="B67" s="6">
        <v>-0.50567</v>
      </c>
      <c r="E67" s="2" t="s">
        <v>77</v>
      </c>
      <c r="F67" s="6">
        <v>46.43458</v>
      </c>
    </row>
    <row r="68" spans="1:6" ht="14.25" customHeight="1">
      <c r="A68" s="2" t="s">
        <v>121</v>
      </c>
      <c r="B68" s="6">
        <v>131.81775</v>
      </c>
      <c r="E68" s="2" t="s">
        <v>96</v>
      </c>
      <c r="F68" s="6">
        <v>44.87665</v>
      </c>
    </row>
    <row r="69" spans="1:6" ht="14.25" customHeight="1">
      <c r="A69" s="2" t="s">
        <v>81</v>
      </c>
      <c r="B69" s="6">
        <v>0.08777</v>
      </c>
      <c r="E69" s="2" t="s">
        <v>48</v>
      </c>
      <c r="F69" s="6">
        <v>39.19004</v>
      </c>
    </row>
    <row r="70" spans="1:6" ht="14.25" customHeight="1">
      <c r="A70" s="2" t="s">
        <v>68</v>
      </c>
      <c r="B70" s="6">
        <v>1610.45847</v>
      </c>
      <c r="E70" s="2" t="s">
        <v>44</v>
      </c>
      <c r="F70" s="6">
        <v>34.48253</v>
      </c>
    </row>
    <row r="71" spans="1:6" ht="14.25" customHeight="1">
      <c r="A71" s="2" t="s">
        <v>101</v>
      </c>
      <c r="B71" s="6">
        <v>-0.13615</v>
      </c>
      <c r="E71" s="2" t="s">
        <v>128</v>
      </c>
      <c r="F71" s="6">
        <v>33.11221</v>
      </c>
    </row>
    <row r="72" spans="1:6" ht="14.25" customHeight="1">
      <c r="A72" s="2" t="s">
        <v>122</v>
      </c>
      <c r="B72" s="6">
        <v>0.11803</v>
      </c>
      <c r="E72" s="2" t="s">
        <v>65</v>
      </c>
      <c r="F72" s="6">
        <v>31.01088</v>
      </c>
    </row>
    <row r="73" spans="1:6" ht="14.25" customHeight="1">
      <c r="A73" s="2" t="s">
        <v>123</v>
      </c>
      <c r="B73" s="6">
        <v>48.39671</v>
      </c>
      <c r="E73" s="2" t="s">
        <v>127</v>
      </c>
      <c r="F73" s="6">
        <v>30.57425</v>
      </c>
    </row>
    <row r="74" spans="1:6" ht="14.25" customHeight="1">
      <c r="A74" s="2" t="s">
        <v>82</v>
      </c>
      <c r="B74" s="6">
        <v>2450.36959</v>
      </c>
      <c r="E74" s="2" t="s">
        <v>51</v>
      </c>
      <c r="F74" s="6">
        <v>28.22999</v>
      </c>
    </row>
    <row r="75" spans="1:6" ht="14.25" customHeight="1">
      <c r="A75" s="2" t="s">
        <v>69</v>
      </c>
      <c r="B75" s="6">
        <v>0.94623</v>
      </c>
      <c r="E75" s="2" t="s">
        <v>57</v>
      </c>
      <c r="F75" s="6">
        <v>27.4649</v>
      </c>
    </row>
    <row r="76" spans="1:6" ht="14.25" customHeight="1">
      <c r="A76" s="2" t="s">
        <v>102</v>
      </c>
      <c r="B76" s="6">
        <v>1789.15524</v>
      </c>
      <c r="E76" s="2" t="s">
        <v>131</v>
      </c>
      <c r="F76" s="6">
        <v>26.67683</v>
      </c>
    </row>
    <row r="77" spans="1:6" ht="14.25" customHeight="1">
      <c r="A77" s="2" t="s">
        <v>70</v>
      </c>
      <c r="B77" s="6">
        <v>5.73221</v>
      </c>
      <c r="E77" s="2" t="s">
        <v>32</v>
      </c>
      <c r="F77" s="6">
        <v>26.00172</v>
      </c>
    </row>
    <row r="78" spans="1:6" ht="14.25" customHeight="1">
      <c r="A78" s="2" t="s">
        <v>47</v>
      </c>
      <c r="B78" s="6">
        <v>-0.11623</v>
      </c>
      <c r="E78" s="2" t="s">
        <v>36</v>
      </c>
      <c r="F78" s="6">
        <v>23.22579</v>
      </c>
    </row>
    <row r="79" spans="1:6" ht="14.25" customHeight="1">
      <c r="A79" s="2" t="s">
        <v>124</v>
      </c>
      <c r="B79" s="6">
        <v>664.82728</v>
      </c>
      <c r="E79" s="2" t="s">
        <v>117</v>
      </c>
      <c r="F79" s="6">
        <v>21.12171</v>
      </c>
    </row>
    <row r="80" spans="1:6" ht="14.25" customHeight="1">
      <c r="A80" s="2" t="s">
        <v>20</v>
      </c>
      <c r="B80" s="6">
        <v>-0.08079</v>
      </c>
      <c r="E80" s="2" t="s">
        <v>95</v>
      </c>
      <c r="F80" s="6">
        <v>21</v>
      </c>
    </row>
    <row r="81" spans="1:6" ht="14.25" customHeight="1">
      <c r="A81" s="2" t="s">
        <v>103</v>
      </c>
      <c r="B81" s="6">
        <v>11.64384</v>
      </c>
      <c r="E81" s="2" t="s">
        <v>42</v>
      </c>
      <c r="F81" s="6">
        <v>20.88219</v>
      </c>
    </row>
    <row r="82" spans="1:6" ht="14.25" customHeight="1">
      <c r="A82" s="2" t="s">
        <v>2</v>
      </c>
      <c r="B82" s="6">
        <v>2982.93665</v>
      </c>
      <c r="E82" s="2" t="s">
        <v>49</v>
      </c>
      <c r="F82" s="6">
        <v>20.30137</v>
      </c>
    </row>
    <row r="83" spans="1:6" ht="14.25" customHeight="1">
      <c r="A83" s="2" t="s">
        <v>76</v>
      </c>
      <c r="B83" s="6">
        <v>25459.74468</v>
      </c>
      <c r="E83" s="2" t="s">
        <v>29</v>
      </c>
      <c r="F83" s="6">
        <v>17.43623</v>
      </c>
    </row>
    <row r="84" spans="1:6" ht="14.25" customHeight="1">
      <c r="A84" s="2" t="s">
        <v>104</v>
      </c>
      <c r="B84" s="6">
        <v>3.93794</v>
      </c>
      <c r="E84" s="2" t="s">
        <v>25</v>
      </c>
      <c r="F84" s="6">
        <v>14.4597</v>
      </c>
    </row>
    <row r="85" spans="1:6" ht="14.25" customHeight="1">
      <c r="A85" s="2" t="s">
        <v>48</v>
      </c>
      <c r="B85" s="6">
        <v>39.19004</v>
      </c>
      <c r="E85" s="2" t="s">
        <v>54</v>
      </c>
      <c r="F85" s="6">
        <v>14.30731</v>
      </c>
    </row>
    <row r="86" spans="1:6" ht="14.25" customHeight="1">
      <c r="A86" s="2" t="s">
        <v>49</v>
      </c>
      <c r="B86" s="6">
        <v>20.30137</v>
      </c>
      <c r="E86" s="2" t="s">
        <v>18</v>
      </c>
      <c r="F86" s="6">
        <v>13.07313</v>
      </c>
    </row>
    <row r="87" spans="1:6" ht="14.25" customHeight="1">
      <c r="A87" s="2" t="s">
        <v>21</v>
      </c>
      <c r="B87" s="6">
        <v>0.53109</v>
      </c>
      <c r="E87" s="2" t="s">
        <v>103</v>
      </c>
      <c r="F87" s="6">
        <v>11.64384</v>
      </c>
    </row>
    <row r="88" spans="1:6" ht="14.25" customHeight="1">
      <c r="A88" s="2" t="s">
        <v>125</v>
      </c>
      <c r="B88" s="6">
        <v>60.4787</v>
      </c>
      <c r="E88" s="2" t="s">
        <v>33</v>
      </c>
      <c r="F88" s="6">
        <v>11.21826</v>
      </c>
    </row>
    <row r="89" spans="1:6" ht="14.25" customHeight="1">
      <c r="A89" s="2" t="s">
        <v>22</v>
      </c>
      <c r="B89" s="6">
        <v>-0.37737</v>
      </c>
      <c r="E89" s="2" t="s">
        <v>31</v>
      </c>
      <c r="F89" s="6">
        <v>10.92592</v>
      </c>
    </row>
    <row r="90" spans="1:6" ht="14.25" customHeight="1">
      <c r="A90" s="2" t="s">
        <v>105</v>
      </c>
      <c r="B90" s="6">
        <v>2458.37198</v>
      </c>
      <c r="E90" s="2" t="s">
        <v>129</v>
      </c>
      <c r="F90" s="6">
        <v>10.90831</v>
      </c>
    </row>
    <row r="91" spans="1:6" ht="14.25" customHeight="1">
      <c r="A91" s="2" t="s">
        <v>0</v>
      </c>
      <c r="B91" s="6">
        <v>16088.712</v>
      </c>
      <c r="E91" s="2" t="s">
        <v>37</v>
      </c>
      <c r="F91" s="6">
        <v>10.31267</v>
      </c>
    </row>
    <row r="92" spans="1:6" ht="14.25" customHeight="1">
      <c r="A92" s="2" t="s">
        <v>50</v>
      </c>
      <c r="B92" s="6">
        <v>2133.51011</v>
      </c>
      <c r="E92" s="2" t="s">
        <v>11</v>
      </c>
      <c r="F92" s="6">
        <v>9.03638</v>
      </c>
    </row>
    <row r="93" spans="1:6" ht="14.25" customHeight="1">
      <c r="A93" s="2" t="s">
        <v>83</v>
      </c>
      <c r="B93" s="6">
        <v>867.87601</v>
      </c>
      <c r="E93" s="2" t="s">
        <v>100</v>
      </c>
      <c r="F93" s="6">
        <v>8.88023</v>
      </c>
    </row>
    <row r="94" spans="1:6" ht="14.25" customHeight="1">
      <c r="A94" s="2" t="s">
        <v>126</v>
      </c>
      <c r="B94" s="6">
        <v>63.57528</v>
      </c>
      <c r="E94" s="2" t="s">
        <v>39</v>
      </c>
      <c r="F94" s="6">
        <v>8.7182</v>
      </c>
    </row>
    <row r="95" spans="1:6" ht="14.25" customHeight="1">
      <c r="A95" s="2" t="s">
        <v>127</v>
      </c>
      <c r="B95" s="6">
        <v>30.57425</v>
      </c>
      <c r="E95" s="2" t="s">
        <v>55</v>
      </c>
      <c r="F95" s="6">
        <v>8.28122</v>
      </c>
    </row>
    <row r="96" spans="1:6" ht="14.25" customHeight="1">
      <c r="A96" s="2" t="s">
        <v>23</v>
      </c>
      <c r="B96" s="6">
        <v>158.32757</v>
      </c>
      <c r="E96" s="2" t="s">
        <v>43</v>
      </c>
      <c r="F96" s="6">
        <v>7.94579</v>
      </c>
    </row>
    <row r="97" spans="1:6" ht="14.25" customHeight="1">
      <c r="A97" s="2" t="s">
        <v>128</v>
      </c>
      <c r="B97" s="6">
        <v>33.11221</v>
      </c>
      <c r="E97" s="2" t="s">
        <v>66</v>
      </c>
      <c r="F97" s="6">
        <v>7.64192</v>
      </c>
    </row>
    <row r="98" spans="1:6" ht="14.25" customHeight="1">
      <c r="A98" s="2" t="s">
        <v>51</v>
      </c>
      <c r="B98" s="6">
        <v>28.22999</v>
      </c>
      <c r="E98" s="2" t="s">
        <v>70</v>
      </c>
      <c r="F98" s="6">
        <v>5.73221</v>
      </c>
    </row>
    <row r="99" spans="1:6" ht="14.25" customHeight="1">
      <c r="A99" s="2" t="s">
        <v>52</v>
      </c>
      <c r="B99" s="6">
        <v>4.72106</v>
      </c>
      <c r="E99" s="2" t="s">
        <v>115</v>
      </c>
      <c r="F99" s="6">
        <v>5.72419</v>
      </c>
    </row>
    <row r="100" spans="1:6" ht="14.25" customHeight="1">
      <c r="A100" s="2" t="s">
        <v>24</v>
      </c>
      <c r="B100" s="6">
        <v>1.07458</v>
      </c>
      <c r="E100" s="2" t="s">
        <v>58</v>
      </c>
      <c r="F100" s="6">
        <v>4.83325</v>
      </c>
    </row>
    <row r="101" spans="1:6" ht="14.25" customHeight="1">
      <c r="A101" s="2" t="s">
        <v>84</v>
      </c>
      <c r="B101" s="6">
        <v>1437.22357</v>
      </c>
      <c r="E101" s="2" t="s">
        <v>52</v>
      </c>
      <c r="F101" s="6">
        <v>4.72106</v>
      </c>
    </row>
    <row r="102" spans="1:6" ht="14.25" customHeight="1">
      <c r="A102" s="2" t="s">
        <v>53</v>
      </c>
      <c r="B102" s="6">
        <v>107.05557</v>
      </c>
      <c r="E102" s="2" t="s">
        <v>8</v>
      </c>
      <c r="F102" s="6">
        <v>4.25168</v>
      </c>
    </row>
    <row r="103" spans="1:6" ht="14.25" customHeight="1">
      <c r="A103" s="2" t="s">
        <v>71</v>
      </c>
      <c r="B103" s="6">
        <v>10124.05994</v>
      </c>
      <c r="E103" s="2" t="s">
        <v>80</v>
      </c>
      <c r="F103" s="6">
        <v>4.02907</v>
      </c>
    </row>
    <row r="104" spans="1:6" ht="14.25" customHeight="1">
      <c r="A104" s="2" t="s">
        <v>85</v>
      </c>
      <c r="B104" s="6">
        <v>10521.0885</v>
      </c>
      <c r="E104" s="2" t="s">
        <v>104</v>
      </c>
      <c r="F104" s="6">
        <v>3.93794</v>
      </c>
    </row>
    <row r="105" spans="1:6" ht="14.25" customHeight="1">
      <c r="A105" s="2" t="s">
        <v>106</v>
      </c>
      <c r="B105" s="6">
        <v>-0.06512</v>
      </c>
      <c r="E105" s="2" t="s">
        <v>59</v>
      </c>
      <c r="F105" s="6">
        <v>3.48775</v>
      </c>
    </row>
    <row r="106" spans="1:6" ht="14.25" customHeight="1">
      <c r="A106" s="2" t="s">
        <v>54</v>
      </c>
      <c r="B106" s="6">
        <v>14.30731</v>
      </c>
      <c r="E106" s="2" t="s">
        <v>35</v>
      </c>
      <c r="F106" s="6">
        <v>2.92498</v>
      </c>
    </row>
    <row r="107" spans="1:6" ht="14.25" customHeight="1">
      <c r="A107" s="2" t="s">
        <v>107</v>
      </c>
      <c r="B107" s="6">
        <v>0.02539</v>
      </c>
      <c r="E107" s="2" t="s">
        <v>6</v>
      </c>
      <c r="F107" s="6">
        <v>2.47712</v>
      </c>
    </row>
    <row r="108" spans="1:6" ht="14.25" customHeight="1">
      <c r="A108" s="2" t="s">
        <v>129</v>
      </c>
      <c r="B108" s="6">
        <v>10.90831</v>
      </c>
      <c r="E108" s="2" t="s">
        <v>24</v>
      </c>
      <c r="F108" s="6">
        <v>1.07458</v>
      </c>
    </row>
    <row r="109" spans="1:6" ht="14.25" customHeight="1">
      <c r="A109" s="2" t="s">
        <v>55</v>
      </c>
      <c r="B109" s="6">
        <v>8.28122</v>
      </c>
      <c r="E109" s="2" t="s">
        <v>67</v>
      </c>
      <c r="F109" s="6">
        <v>0.98383</v>
      </c>
    </row>
    <row r="110" spans="1:6" ht="14.25" customHeight="1">
      <c r="A110" s="2" t="s">
        <v>56</v>
      </c>
      <c r="B110" s="6">
        <v>0.005</v>
      </c>
      <c r="E110" s="2" t="s">
        <v>69</v>
      </c>
      <c r="F110" s="6">
        <v>0.94623</v>
      </c>
    </row>
    <row r="111" spans="1:6" ht="14.25" customHeight="1">
      <c r="A111" s="2" t="s">
        <v>108</v>
      </c>
      <c r="B111" s="6">
        <v>0.11005</v>
      </c>
      <c r="E111" s="2" t="s">
        <v>27</v>
      </c>
      <c r="F111" s="6">
        <v>0.90333</v>
      </c>
    </row>
    <row r="112" spans="1:6" ht="14.25" customHeight="1">
      <c r="A112" s="2" t="s">
        <v>109</v>
      </c>
      <c r="B112" s="6">
        <v>192.13813</v>
      </c>
      <c r="E112" s="2" t="s">
        <v>7</v>
      </c>
      <c r="F112" s="6">
        <v>0.73852</v>
      </c>
    </row>
    <row r="113" spans="1:6" ht="14.25" customHeight="1">
      <c r="A113" s="2" t="s">
        <v>57</v>
      </c>
      <c r="B113" s="6">
        <v>27.4649</v>
      </c>
      <c r="E113" s="2" t="s">
        <v>21</v>
      </c>
      <c r="F113" s="6">
        <v>0.53109</v>
      </c>
    </row>
    <row r="114" spans="1:6" ht="14.25" customHeight="1">
      <c r="A114" s="2" t="s">
        <v>130</v>
      </c>
      <c r="B114" s="6">
        <v>-0.63648</v>
      </c>
      <c r="E114" s="2" t="s">
        <v>72</v>
      </c>
      <c r="F114" s="6">
        <v>0.21986</v>
      </c>
    </row>
    <row r="115" spans="1:6" ht="14.25" customHeight="1">
      <c r="A115" s="2" t="s">
        <v>110</v>
      </c>
      <c r="B115" s="6">
        <v>514.31829</v>
      </c>
      <c r="E115" s="2" t="s">
        <v>112</v>
      </c>
      <c r="F115" s="6">
        <v>0.19034</v>
      </c>
    </row>
    <row r="116" spans="1:6" ht="14.25" customHeight="1">
      <c r="A116" s="2" t="s">
        <v>25</v>
      </c>
      <c r="B116" s="6">
        <v>14.4597</v>
      </c>
      <c r="E116" s="2" t="s">
        <v>122</v>
      </c>
      <c r="F116" s="6">
        <v>0.11803</v>
      </c>
    </row>
    <row r="117" spans="1:6" ht="14.25" customHeight="1">
      <c r="A117" s="2" t="s">
        <v>58</v>
      </c>
      <c r="B117" s="6">
        <v>4.83325</v>
      </c>
      <c r="E117" s="2" t="s">
        <v>108</v>
      </c>
      <c r="F117" s="6">
        <v>0.11005</v>
      </c>
    </row>
    <row r="118" spans="1:6" ht="14.25" customHeight="1">
      <c r="A118" s="2" t="s">
        <v>59</v>
      </c>
      <c r="B118" s="6">
        <v>3.48775</v>
      </c>
      <c r="E118" s="2" t="s">
        <v>81</v>
      </c>
      <c r="F118" s="6">
        <v>0.08777</v>
      </c>
    </row>
    <row r="119" spans="1:6" ht="14.25" customHeight="1">
      <c r="A119" s="2" t="s">
        <v>86</v>
      </c>
      <c r="B119" s="6">
        <v>400.9985</v>
      </c>
      <c r="E119" s="2" t="s">
        <v>107</v>
      </c>
      <c r="F119" s="6">
        <v>0.02539</v>
      </c>
    </row>
    <row r="120" spans="1:6" ht="14.25" customHeight="1">
      <c r="A120" s="2" t="s">
        <v>131</v>
      </c>
      <c r="B120" s="6">
        <v>26.67683</v>
      </c>
      <c r="E120" s="2" t="s">
        <v>56</v>
      </c>
      <c r="F120" s="6">
        <v>0.005</v>
      </c>
    </row>
    <row r="121" spans="1:6" ht="14.25" customHeight="1">
      <c r="A121" s="2" t="s">
        <v>72</v>
      </c>
      <c r="B121" s="6">
        <v>0.21986</v>
      </c>
      <c r="E121" s="2" t="s">
        <v>34</v>
      </c>
      <c r="F121" s="6">
        <v>-0.05936</v>
      </c>
    </row>
    <row r="122" spans="1:6" ht="14.25" customHeight="1">
      <c r="A122" s="2" t="s">
        <v>132</v>
      </c>
      <c r="B122" s="6">
        <v>406.81604</v>
      </c>
      <c r="E122" s="2" t="s">
        <v>106</v>
      </c>
      <c r="F122" s="6">
        <v>-0.06512</v>
      </c>
    </row>
    <row r="123" spans="1:6" ht="14.25" customHeight="1">
      <c r="A123" s="2" t="s">
        <v>133</v>
      </c>
      <c r="B123" s="6">
        <v>87.49863</v>
      </c>
      <c r="E123" s="2" t="s">
        <v>20</v>
      </c>
      <c r="F123" s="6">
        <v>-0.08079</v>
      </c>
    </row>
    <row r="124" spans="1:6" ht="14.25" customHeight="1">
      <c r="A124" s="2" t="s">
        <v>26</v>
      </c>
      <c r="B124" s="6">
        <v>144.92729</v>
      </c>
      <c r="E124" s="2" t="s">
        <v>47</v>
      </c>
      <c r="F124" s="6">
        <v>-0.11623</v>
      </c>
    </row>
    <row r="125" spans="1:6" ht="14.25" customHeight="1">
      <c r="A125" s="2" t="s">
        <v>111</v>
      </c>
      <c r="B125" s="6">
        <v>83.72411</v>
      </c>
      <c r="E125" s="2" t="s">
        <v>101</v>
      </c>
      <c r="F125" s="6">
        <v>-0.13615</v>
      </c>
    </row>
    <row r="126" spans="1:6" ht="14.25" customHeight="1">
      <c r="A126" s="2" t="s">
        <v>60</v>
      </c>
      <c r="B126" s="6">
        <v>55.1121</v>
      </c>
      <c r="E126" s="2" t="s">
        <v>13</v>
      </c>
      <c r="F126" s="6">
        <v>-0.26342</v>
      </c>
    </row>
    <row r="127" spans="1:6" ht="14.25" customHeight="1">
      <c r="A127" s="2" t="s">
        <v>73</v>
      </c>
      <c r="B127" s="6">
        <v>202.37694</v>
      </c>
      <c r="E127" s="2" t="s">
        <v>22</v>
      </c>
      <c r="F127" s="6">
        <v>-0.37737</v>
      </c>
    </row>
    <row r="128" spans="1:6" ht="14.25" customHeight="1">
      <c r="A128" s="2" t="s">
        <v>74</v>
      </c>
      <c r="B128" s="6">
        <v>82.00243</v>
      </c>
      <c r="E128" s="2" t="s">
        <v>15</v>
      </c>
      <c r="F128" s="6">
        <v>-0.39215</v>
      </c>
    </row>
    <row r="129" spans="1:6" ht="14.25" customHeight="1">
      <c r="A129" s="2" t="s">
        <v>87</v>
      </c>
      <c r="B129" s="6">
        <v>2812.8372</v>
      </c>
      <c r="E129" s="2" t="s">
        <v>45</v>
      </c>
      <c r="F129" s="6">
        <v>-0.43083</v>
      </c>
    </row>
    <row r="130" spans="1:6" ht="14.25" customHeight="1">
      <c r="A130" s="2" t="s">
        <v>61</v>
      </c>
      <c r="B130" s="6">
        <v>74.40099</v>
      </c>
      <c r="E130" s="2" t="s">
        <v>17</v>
      </c>
      <c r="F130" s="6">
        <v>-0.44263</v>
      </c>
    </row>
    <row r="131" spans="1:6" ht="14.25" customHeight="1">
      <c r="A131" s="2" t="s">
        <v>62</v>
      </c>
      <c r="B131" s="6">
        <v>1318.73663</v>
      </c>
      <c r="E131" s="2" t="s">
        <v>19</v>
      </c>
      <c r="F131" s="6">
        <v>-0.50567</v>
      </c>
    </row>
    <row r="132" spans="1:6" ht="14.25" customHeight="1">
      <c r="A132" s="2" t="s">
        <v>3</v>
      </c>
      <c r="B132" s="6">
        <v>9648.4519</v>
      </c>
      <c r="E132" s="2" t="s">
        <v>130</v>
      </c>
      <c r="F132" s="6">
        <v>-0.63648</v>
      </c>
    </row>
    <row r="133" spans="1:2" ht="14.25" customHeight="1">
      <c r="A133" s="2" t="s">
        <v>27</v>
      </c>
      <c r="B133" s="6">
        <v>0.90333</v>
      </c>
    </row>
    <row r="134" spans="1:2" ht="14.25" customHeight="1">
      <c r="A134" s="2" t="s">
        <v>75</v>
      </c>
      <c r="B134" s="6">
        <v>58.64675</v>
      </c>
    </row>
    <row r="135" spans="1:2" ht="14.25" customHeight="1">
      <c r="A135" s="2" t="s">
        <v>28</v>
      </c>
      <c r="B135" s="6">
        <v>2374.95433</v>
      </c>
    </row>
    <row r="136" spans="1:2" ht="14.25" customHeight="1">
      <c r="A136" s="2" t="s">
        <v>134</v>
      </c>
      <c r="B136" s="6">
        <v>373.17808</v>
      </c>
    </row>
    <row r="137" spans="1:2" ht="14.25" customHeight="1">
      <c r="A137" s="2" t="s">
        <v>29</v>
      </c>
      <c r="B137" s="6">
        <v>17.43623</v>
      </c>
    </row>
    <row r="138" spans="1:2" ht="14.25" customHeight="1">
      <c r="A138" s="2" t="s">
        <v>135</v>
      </c>
      <c r="B138" s="6">
        <v>86790.34902</v>
      </c>
    </row>
    <row r="139" spans="1:2" ht="14.25" customHeight="1">
      <c r="A139" s="2" t="s">
        <v>88</v>
      </c>
      <c r="B139" s="6">
        <v>258.75405</v>
      </c>
    </row>
    <row r="140" spans="1:2" ht="14.25" customHeight="1">
      <c r="A140" s="2" t="s">
        <v>112</v>
      </c>
      <c r="B140" s="6">
        <v>0.19034</v>
      </c>
    </row>
  </sheetData>
  <sheetProtection/>
  <mergeCells count="2">
    <mergeCell ref="A1:C1"/>
    <mergeCell ref="A2:B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Heilig</dc:creator>
  <cp:keywords/>
  <dc:description/>
  <cp:lastModifiedBy>Julia Heilig</cp:lastModifiedBy>
  <dcterms:created xsi:type="dcterms:W3CDTF">2011-07-06T07:26:10Z</dcterms:created>
  <dcterms:modified xsi:type="dcterms:W3CDTF">2011-07-17T10:29:10Z</dcterms:modified>
  <cp:category/>
  <cp:version/>
  <cp:contentType/>
  <cp:contentStatus/>
</cp:coreProperties>
</file>